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445"/>
  </bookViews>
  <sheets>
    <sheet name="Sheet2" sheetId="1" r:id="rId1"/>
  </sheets>
  <calcPr calcId="125725"/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<sst xmlns="http://schemas.openxmlformats.org/spreadsheetml/2006/main" count="90" uniqueCount="42">
  <si>
    <t>序號</t>
  </si>
  <si>
    <t>開立單位</t>
  </si>
  <si>
    <t>行為人姓名</t>
  </si>
  <si>
    <t>違反法令</t>
  </si>
  <si>
    <t>裁處金額</t>
  </si>
  <si>
    <t>高雄市</t>
  </si>
  <si>
    <t>日月光半導體製造股份有限公司十一廠</t>
  </si>
  <si>
    <t>水污染防治法第7條</t>
  </si>
  <si>
    <t>南區督察大隊</t>
  </si>
  <si>
    <t>日月光電子股份有限公司一廠</t>
  </si>
  <si>
    <t>日月光半導體製造股份有限公司(K7廠)</t>
  </si>
  <si>
    <t>100年07月27日10時35分</t>
  </si>
  <si>
    <t>水污染防治法第14條第2項</t>
  </si>
  <si>
    <t>日月光半導體製造股份有限公司</t>
  </si>
  <si>
    <t>100年11月16日10時31分</t>
  </si>
  <si>
    <t>水污染防治法第7條第1項，放流水標準第2條</t>
  </si>
  <si>
    <t>100年10月28日11時45分</t>
  </si>
  <si>
    <t>水污染防治法第7條第1項</t>
  </si>
  <si>
    <t>日月光半導體製造股份有限公司K5廠(2.凸晶一廠)</t>
  </si>
  <si>
    <t>100年10月28日11時00分</t>
  </si>
  <si>
    <t>水污染防治措施及檢測申報管理辦法第14條第2項第3款</t>
  </si>
  <si>
    <t>100年07月27日10時50分</t>
  </si>
  <si>
    <t>100年10月31日11時00分</t>
  </si>
  <si>
    <t>100年08月18日13時00分</t>
  </si>
  <si>
    <t>水污染防治法第18條</t>
  </si>
  <si>
    <t>100年08月23日09時45分</t>
  </si>
  <si>
    <t>100年03月04日10時00分</t>
  </si>
  <si>
    <t>101年06月05日11時25分</t>
  </si>
  <si>
    <t>101年03月23日10時15分</t>
  </si>
  <si>
    <t>101年01月31日11時10分</t>
  </si>
  <si>
    <t>101年09月13日10時19分</t>
  </si>
  <si>
    <t>101年09月06日10時30分</t>
  </si>
  <si>
    <t>水污染防治法第18條，水污染防治措施計畫及許可申請審查辦法第4條</t>
  </si>
  <si>
    <t>101年05月22日16時40分</t>
  </si>
  <si>
    <t>101年03月01日17時15分</t>
  </si>
  <si>
    <t>101年09月25日10時30分</t>
  </si>
  <si>
    <t>水污染防治法第7條，水污染防治法第18條</t>
  </si>
  <si>
    <t>101年11月27日10時05分</t>
  </si>
  <si>
    <t>102年11月13日09時10分</t>
  </si>
  <si>
    <t>水污染防治法第14條第2項，水污染防治措施及檢測申報管理辦法第50條，水污染防治措施及檢測申報管理辦法第52條</t>
  </si>
  <si>
    <t>102年10月01日14時20分</t>
  </si>
  <si>
    <t>稽查日期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</si>
</sst>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vertical="justify" wrapText="1"/>
    </xf>
    <xf numFmtId="0" fontId="3" fillId="0" borderId="1" xfId="0" quotePrefix="1" applyFont="1" applyBorder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zoomScale="85" workbookViewId="0">
      <selection activeCell="D2" sqref="D2"/>
    </sheetView>
  </sheetViews>
  <sheetFormatPr defaultColWidth="26.7109375" defaultRowHeight="15"/>
  <cols>
    <col min="1" max="1" width="6.140625" style="6" customWidth="1"/>
    <col min="2" max="2" width="16.28515625" style="6" customWidth="1"/>
    <col min="3" max="3" width="24.28515625" style="6" customWidth="1"/>
    <col min="4" max="4" width="26.28515625" style="6" customWidth="1"/>
    <col min="5" max="5" width="49.85546875" style="6" customWidth="1"/>
    <col min="6" max="6" width="28.28515625" style="6" customWidth="1"/>
    <col min="7" max="7" width="12.7109375" style="6" customWidth="1"/>
    <col min="8" max="16384" width="26.7109375" style="6"/>
  </cols>
  <sheetData>
    <row r="1" spans="1:6" s="4" customFormat="1" ht="16.5">
      <c r="A1" s="1" t="s">
        <v>0</v>
      </c>
      <c r="B1" s="1" t="s">
        <v>1</v>
      </c>
      <c r="C1" s="1" t="s">
        <v>2</v>
      </c>
      <c r="D1" s="1" t="s">
        <v>41</v>
      </c>
      <c r="E1" s="1" t="s">
        <v>3</v>
      </c>
      <c r="F1" s="1" t="s">
        <v>4</v>
      </c>
    </row>
    <row r="2" spans="1:6" s="4" customFormat="1" ht="51.75" customHeight="1">
      <c r="A2" s="2">
        <v>1</v>
      </c>
      <c r="B2" s="3" t="s">
        <v>5</v>
      </c>
      <c r="C2" s="3" t="s">
        <v>10</v>
      </c>
      <c r="D2" s="3" t="s">
        <v>11</v>
      </c>
      <c r="E2" s="3" t="s">
        <v>12</v>
      </c>
      <c r="F2" s="3">
        <v>10000</v>
      </c>
    </row>
    <row r="3" spans="1:6" s="4" customFormat="1" ht="33">
      <c r="A3" s="2">
        <v>2</v>
      </c>
      <c r="B3" s="3" t="s">
        <v>5</v>
      </c>
      <c r="C3" s="3" t="s">
        <v>13</v>
      </c>
      <c r="D3" s="3" t="s">
        <v>14</v>
      </c>
      <c r="E3" s="3" t="s">
        <v>15</v>
      </c>
      <c r="F3" s="3">
        <v>230000</v>
      </c>
    </row>
    <row r="4" spans="1:6" s="4" customFormat="1" ht="33">
      <c r="A4" s="2">
        <v>3</v>
      </c>
      <c r="B4" s="3" t="s">
        <v>5</v>
      </c>
      <c r="C4" s="3" t="s">
        <v>10</v>
      </c>
      <c r="D4" s="3" t="s">
        <v>16</v>
      </c>
      <c r="E4" s="3" t="s">
        <v>17</v>
      </c>
      <c r="F4" s="3">
        <v>140000</v>
      </c>
    </row>
    <row r="5" spans="1:6" s="4" customFormat="1" ht="49.5">
      <c r="A5" s="2">
        <v>4</v>
      </c>
      <c r="B5" s="3" t="s">
        <v>5</v>
      </c>
      <c r="C5" s="3" t="s">
        <v>18</v>
      </c>
      <c r="D5" s="3" t="s">
        <v>19</v>
      </c>
      <c r="E5" s="3" t="s">
        <v>20</v>
      </c>
      <c r="F5" s="3">
        <v>10000</v>
      </c>
    </row>
    <row r="6" spans="1:6" s="4" customFormat="1" ht="49.5">
      <c r="A6" s="2">
        <v>5</v>
      </c>
      <c r="B6" s="3" t="s">
        <v>5</v>
      </c>
      <c r="C6" s="3" t="s">
        <v>18</v>
      </c>
      <c r="D6" s="3" t="s">
        <v>21</v>
      </c>
      <c r="E6" s="3" t="s">
        <v>12</v>
      </c>
      <c r="F6" s="3">
        <v>10000</v>
      </c>
    </row>
    <row r="7" spans="1:6" s="4" customFormat="1" ht="33">
      <c r="A7" s="2">
        <v>6</v>
      </c>
      <c r="B7" s="3" t="s">
        <v>5</v>
      </c>
      <c r="C7" s="3" t="s">
        <v>9</v>
      </c>
      <c r="D7" s="3" t="s">
        <v>22</v>
      </c>
      <c r="E7" s="3" t="s">
        <v>17</v>
      </c>
      <c r="F7" s="3">
        <v>140000</v>
      </c>
    </row>
    <row r="8" spans="1:6" s="4" customFormat="1" ht="33">
      <c r="A8" s="2">
        <v>7</v>
      </c>
      <c r="B8" s="3" t="s">
        <v>8</v>
      </c>
      <c r="C8" s="3" t="s">
        <v>10</v>
      </c>
      <c r="D8" s="3" t="s">
        <v>23</v>
      </c>
      <c r="E8" s="3" t="s">
        <v>24</v>
      </c>
      <c r="F8" s="3">
        <v>10000</v>
      </c>
    </row>
    <row r="9" spans="1:6" s="4" customFormat="1" ht="49.5">
      <c r="A9" s="2">
        <v>8</v>
      </c>
      <c r="B9" s="3" t="s">
        <v>8</v>
      </c>
      <c r="C9" s="3" t="s">
        <v>18</v>
      </c>
      <c r="D9" s="3" t="s">
        <v>25</v>
      </c>
      <c r="E9" s="3" t="s">
        <v>7</v>
      </c>
      <c r="F9" s="3">
        <v>260000</v>
      </c>
    </row>
    <row r="10" spans="1:6" s="4" customFormat="1" ht="49.5">
      <c r="A10" s="2">
        <v>9</v>
      </c>
      <c r="B10" s="3" t="s">
        <v>8</v>
      </c>
      <c r="C10" s="3" t="s">
        <v>18</v>
      </c>
      <c r="D10" s="3" t="s">
        <v>26</v>
      </c>
      <c r="E10" s="3" t="s">
        <v>24</v>
      </c>
      <c r="F10" s="3">
        <v>270000</v>
      </c>
    </row>
    <row r="11" spans="1:6" s="4" customFormat="1" ht="33">
      <c r="A11" s="2">
        <v>10</v>
      </c>
      <c r="B11" s="3" t="s">
        <v>5</v>
      </c>
      <c r="C11" s="3" t="s">
        <v>6</v>
      </c>
      <c r="D11" s="3" t="s">
        <v>27</v>
      </c>
      <c r="E11" s="3" t="s">
        <v>17</v>
      </c>
      <c r="F11" s="3">
        <v>140000</v>
      </c>
    </row>
    <row r="12" spans="1:6" s="4" customFormat="1" ht="33">
      <c r="A12" s="2">
        <v>11</v>
      </c>
      <c r="B12" s="3" t="s">
        <v>5</v>
      </c>
      <c r="C12" s="3" t="s">
        <v>10</v>
      </c>
      <c r="D12" s="3" t="s">
        <v>28</v>
      </c>
      <c r="E12" s="3" t="s">
        <v>17</v>
      </c>
      <c r="F12" s="3">
        <v>200000</v>
      </c>
    </row>
    <row r="13" spans="1:6" s="4" customFormat="1" ht="33">
      <c r="A13" s="2">
        <v>12</v>
      </c>
      <c r="B13" s="3" t="s">
        <v>5</v>
      </c>
      <c r="C13" s="3" t="s">
        <v>13</v>
      </c>
      <c r="D13" s="3" t="s">
        <v>29</v>
      </c>
      <c r="E13" s="3" t="s">
        <v>15</v>
      </c>
      <c r="F13" s="3">
        <v>200000</v>
      </c>
    </row>
    <row r="14" spans="1:6" s="4" customFormat="1" ht="33">
      <c r="A14" s="2">
        <v>13</v>
      </c>
      <c r="B14" s="3" t="s">
        <v>5</v>
      </c>
      <c r="C14" s="3" t="s">
        <v>10</v>
      </c>
      <c r="D14" s="3" t="s">
        <v>30</v>
      </c>
      <c r="E14" s="3" t="s">
        <v>15</v>
      </c>
      <c r="F14" s="3">
        <v>600000</v>
      </c>
    </row>
    <row r="15" spans="1:6" s="4" customFormat="1" ht="49.5">
      <c r="A15" s="2">
        <v>14</v>
      </c>
      <c r="B15" s="3" t="s">
        <v>5</v>
      </c>
      <c r="C15" s="3" t="s">
        <v>18</v>
      </c>
      <c r="D15" s="3" t="s">
        <v>31</v>
      </c>
      <c r="E15" s="3" t="s">
        <v>32</v>
      </c>
      <c r="F15" s="3">
        <v>10000</v>
      </c>
    </row>
    <row r="16" spans="1:6" s="4" customFormat="1" ht="33">
      <c r="A16" s="2">
        <v>15</v>
      </c>
      <c r="B16" s="3" t="s">
        <v>5</v>
      </c>
      <c r="C16" s="3" t="s">
        <v>10</v>
      </c>
      <c r="D16" s="3" t="s">
        <v>33</v>
      </c>
      <c r="E16" s="3" t="s">
        <v>17</v>
      </c>
      <c r="F16" s="3">
        <v>600000</v>
      </c>
    </row>
    <row r="17" spans="1:7" s="4" customFormat="1" ht="33">
      <c r="A17" s="2">
        <v>16</v>
      </c>
      <c r="B17" s="3" t="s">
        <v>5</v>
      </c>
      <c r="C17" s="3" t="s">
        <v>10</v>
      </c>
      <c r="D17" s="3" t="s">
        <v>28</v>
      </c>
      <c r="E17" s="3" t="s">
        <v>17</v>
      </c>
      <c r="F17" s="3">
        <v>200000</v>
      </c>
    </row>
    <row r="18" spans="1:7" s="4" customFormat="1" ht="49.5">
      <c r="A18" s="2">
        <v>17</v>
      </c>
      <c r="B18" s="3" t="s">
        <v>5</v>
      </c>
      <c r="C18" s="3" t="s">
        <v>18</v>
      </c>
      <c r="D18" s="3" t="s">
        <v>34</v>
      </c>
      <c r="E18" s="3" t="s">
        <v>12</v>
      </c>
      <c r="F18" s="3">
        <v>20000</v>
      </c>
    </row>
    <row r="19" spans="1:7" s="4" customFormat="1" ht="49.5">
      <c r="A19" s="2">
        <v>18</v>
      </c>
      <c r="B19" s="3" t="s">
        <v>8</v>
      </c>
      <c r="C19" s="3" t="s">
        <v>18</v>
      </c>
      <c r="D19" s="3" t="s">
        <v>35</v>
      </c>
      <c r="E19" s="3" t="s">
        <v>36</v>
      </c>
      <c r="F19" s="3">
        <v>0</v>
      </c>
    </row>
    <row r="20" spans="1:7" s="4" customFormat="1" ht="49.5">
      <c r="A20" s="2">
        <v>19</v>
      </c>
      <c r="B20" s="3" t="s">
        <v>8</v>
      </c>
      <c r="C20" s="3" t="s">
        <v>18</v>
      </c>
      <c r="D20" s="3" t="s">
        <v>37</v>
      </c>
      <c r="E20" s="3" t="s">
        <v>7</v>
      </c>
      <c r="F20" s="3">
        <v>0</v>
      </c>
    </row>
    <row r="21" spans="1:7" s="4" customFormat="1" ht="49.5">
      <c r="A21" s="2">
        <v>20</v>
      </c>
      <c r="B21" s="3" t="s">
        <v>5</v>
      </c>
      <c r="C21" s="3" t="s">
        <v>10</v>
      </c>
      <c r="D21" s="3" t="s">
        <v>38</v>
      </c>
      <c r="E21" s="3" t="s">
        <v>39</v>
      </c>
      <c r="F21" s="3">
        <v>0</v>
      </c>
    </row>
    <row r="22" spans="1:7" s="4" customFormat="1" ht="33">
      <c r="A22" s="2">
        <v>21</v>
      </c>
      <c r="B22" s="3" t="s">
        <v>5</v>
      </c>
      <c r="C22" s="3" t="s">
        <v>10</v>
      </c>
      <c r="D22" s="3" t="s">
        <v>40</v>
      </c>
      <c r="E22" s="3" t="s">
        <v>7</v>
      </c>
      <c r="F22" s="3">
        <v>0</v>
      </c>
    </row>
    <row r="23" spans="1:7" s="4" customFormat="1" ht="16.5">
      <c r="A23" s="5"/>
      <c r="B23" s="5"/>
      <c r="C23" s="5"/>
      <c r="D23" s="5"/>
      <c r="E23" s="5"/>
      <c r="F23" s="5"/>
      <c r="G23" s="5">
        <f>SUM(G1:G22)</f>
        <v>0</v>
      </c>
    </row>
    <row r="24" spans="1:7" s="4" customFormat="1" ht="49.5" customHeight="1">
      <c r="A24" s="5"/>
      <c r="B24" s="5"/>
      <c r="C24" s="5"/>
      <c r="D24" s="5"/>
      <c r="E24" s="5"/>
      <c r="F24" s="5"/>
      <c r="G24" s="5"/>
    </row>
    <row r="25" spans="1:7" s="4" customFormat="1" ht="16.5">
      <c r="A25" s="5"/>
      <c r="B25" s="5"/>
      <c r="C25" s="5"/>
      <c r="D25" s="5"/>
      <c r="E25" s="5"/>
      <c r="F25" s="5"/>
      <c r="G25" s="5"/>
    </row>
    <row r="26" spans="1:7" s="4" customFormat="1" ht="16.5">
      <c r="A26" s="5"/>
      <c r="B26" s="5"/>
      <c r="C26" s="5"/>
      <c r="D26" s="5"/>
      <c r="E26" s="5"/>
      <c r="F26" s="5"/>
      <c r="G26" s="5"/>
    </row>
    <row r="27" spans="1:7" s="5" customFormat="1" ht="16.5"/>
    <row r="28" spans="1:7" s="5" customFormat="1" ht="16.5"/>
    <row r="29" spans="1:7" s="5" customFormat="1" ht="16.5"/>
    <row r="30" spans="1:7" s="5" customFormat="1" ht="16.5"/>
    <row r="31" spans="1:7" s="5" customFormat="1" ht="16.5"/>
    <row r="32" spans="1:7" s="5" customFormat="1" ht="16.5"/>
    <row r="33" spans="1:7" s="5" customFormat="1" ht="16.5"/>
    <row r="34" spans="1:7" s="5" customFormat="1" ht="16.5"/>
    <row r="35" spans="1:7" s="5" customFormat="1" ht="16.5"/>
    <row r="36" spans="1:7" s="5" customFormat="1" ht="16.5"/>
    <row r="37" spans="1:7" s="5" customFormat="1" ht="16.5"/>
    <row r="38" spans="1:7" s="5" customFormat="1" ht="16.5"/>
    <row r="39" spans="1:7" s="5" customFormat="1" ht="16.5"/>
    <row r="40" spans="1:7" s="5" customFormat="1" ht="16.5"/>
    <row r="41" spans="1:7" s="5" customFormat="1" ht="16.5"/>
    <row r="42" spans="1:7" s="5" customFormat="1" ht="16.5"/>
    <row r="43" spans="1:7" s="5" customFormat="1" ht="16.5"/>
    <row r="44" spans="1:7" s="5" customFormat="1" ht="16.5">
      <c r="A44" s="6"/>
      <c r="B44" s="6"/>
      <c r="C44" s="6"/>
      <c r="D44" s="6"/>
      <c r="E44" s="6"/>
      <c r="F44" s="6"/>
      <c r="G44" s="6"/>
    </row>
    <row r="45" spans="1:7" s="5" customFormat="1" ht="16.5">
      <c r="A45" s="6"/>
      <c r="B45" s="6"/>
      <c r="C45" s="6"/>
      <c r="D45" s="6"/>
      <c r="E45" s="6"/>
      <c r="F45" s="6"/>
      <c r="G45" s="6"/>
    </row>
    <row r="46" spans="1:7" s="5" customFormat="1" ht="16.5">
      <c r="A46" s="6"/>
      <c r="B46" s="6"/>
      <c r="C46" s="6"/>
      <c r="D46" s="6"/>
      <c r="E46" s="6"/>
      <c r="F46" s="6"/>
      <c r="G46" s="6"/>
    </row>
    <row r="47" spans="1:7" s="5" customFormat="1" ht="16.5">
      <c r="A47" s="6"/>
      <c r="B47" s="6"/>
      <c r="C47" s="6"/>
      <c r="D47" s="6"/>
      <c r="E47" s="6"/>
      <c r="F47" s="6"/>
      <c r="G47" s="6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sepc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0324</dc:creator>
  <cp:lastModifiedBy>GILL WU</cp:lastModifiedBy>
  <cp:lastPrinted>2013-12-11T03:56:37Z</cp:lastPrinted>
  <dcterms:created xsi:type="dcterms:W3CDTF">2013-12-11T03:49:42Z</dcterms:created>
  <dcterms:modified xsi:type="dcterms:W3CDTF">2013-12-17T14:37:01Z</dcterms:modified>
</cp:coreProperties>
</file>